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I:\Datenschutz\KDG GV\Verzeichnis von Verarbeitungstätigkeiten Gemeinden\Phönixsee\"/>
    </mc:Choice>
  </mc:AlternateContent>
  <xr:revisionPtr revIDLastSave="0" documentId="8_{36DCF068-3E42-4EFF-860C-D43C83266A1A}" xr6:coauthVersionLast="36" xr6:coauthVersionMax="36" xr10:uidLastSave="{00000000-0000-0000-0000-000000000000}"/>
  <bookViews>
    <workbookView xWindow="0" yWindow="0" windowWidth="23040" windowHeight="9075" xr2:uid="{020D9CD7-5F6D-45EF-B3D8-0740B61B8901}"/>
  </bookViews>
  <sheets>
    <sheet name="Tabelle1" sheetId="1" r:id="rId1"/>
  </sheets>
  <externalReferences>
    <externalReference r:id="rId2"/>
  </externalReferenc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 i="1" l="1"/>
  <c r="F5" i="1"/>
</calcChain>
</file>

<file path=xl/sharedStrings.xml><?xml version="1.0" encoding="utf-8"?>
<sst xmlns="http://schemas.openxmlformats.org/spreadsheetml/2006/main" count="591" uniqueCount="253">
  <si>
    <t>Verzeichnis von Verarbeitungstätigkeiten nach dem KDG</t>
  </si>
  <si>
    <t>Name und Kotaktdaten des Verantwortliche sowie ggf. seines Vertreters:</t>
  </si>
  <si>
    <t>Name und Kotaktdaten des betrieblichen Datenschutzbeauftragter:</t>
  </si>
  <si>
    <t>Zwecke der Verarbeitung:</t>
  </si>
  <si>
    <t xml:space="preserve">Herr Thomas Biehn,
Wiesenstraße 32
33397 Rietberg-Mastholte
E-Mail: datenschutz-kg@Biehn-und-professionals.de
</t>
  </si>
  <si>
    <t>Fachliche Zuständigkeit; Fachabteilung, Ansprechpartner, Funktion</t>
  </si>
  <si>
    <t>Kreis der Betroffenen</t>
  </si>
  <si>
    <t>Empfänger / Empfängerkategorie</t>
  </si>
  <si>
    <t>Zugriffsberechtigte</t>
  </si>
  <si>
    <t>Regelfristen für die Löschung</t>
  </si>
  <si>
    <t>Allgemeine Beschreibung der technischen und organisatorischen Maßnahmen</t>
  </si>
  <si>
    <t>Datenschutzfolgenabschätzung</t>
  </si>
  <si>
    <t>Anmerkung</t>
  </si>
  <si>
    <t>Rechtsgrundlage</t>
  </si>
  <si>
    <t>Zwecke der Datenverarbeitung</t>
  </si>
  <si>
    <t>Bezeichnung der Datenverarbeitung</t>
  </si>
  <si>
    <t>Beerdigung</t>
  </si>
  <si>
    <t>Gratulationen, Hausbesuche</t>
  </si>
  <si>
    <t>Feststellung der Konfession</t>
  </si>
  <si>
    <t>Aufnahme der personenbezogenen Daten</t>
  </si>
  <si>
    <t>Feststellung der Angehörigen</t>
  </si>
  <si>
    <t>Feststellung der Konfession, Ahnenforschung</t>
  </si>
  <si>
    <t>Archiverung der Daten, Digitalisierung</t>
  </si>
  <si>
    <t>Rückführung der Daten vom Diözesanarchiv (in digitalisierter Form)</t>
  </si>
  <si>
    <t>Digitalisierung</t>
  </si>
  <si>
    <t>Art der Verarbeitung</t>
  </si>
  <si>
    <t>KMW ( Software)</t>
  </si>
  <si>
    <t>Durchführung der Seelsorge</t>
  </si>
  <si>
    <t>Einzug der Verwaltungsgebühren, Einzugsermächtigungen</t>
  </si>
  <si>
    <t>Schaffung von Ansprechpartnern</t>
  </si>
  <si>
    <t>in Karteikartenform mit selbsterstellter Software</t>
  </si>
  <si>
    <t>Abgleich der Bestandsdatenbanken</t>
  </si>
  <si>
    <t>Erstellung von Bescheinigungen</t>
  </si>
  <si>
    <t>Durchführung von Bewerbungsverfahren</t>
  </si>
  <si>
    <t>Durchführung der Beerdigung</t>
  </si>
  <si>
    <t>Planung der Arbeitszeiten</t>
  </si>
  <si>
    <t>Planung der Gottesdienste</t>
  </si>
  <si>
    <t>Interne Organisation</t>
  </si>
  <si>
    <t>Kontaktaufnahme zur Erstkommunion</t>
  </si>
  <si>
    <t>Schaffung von Kontaktmöglichkeiten, Abgleich von Datenbanken</t>
  </si>
  <si>
    <t>Würdigung von Lebenden und Verstorbenen, Laudation</t>
  </si>
  <si>
    <t>Feststellung der Person</t>
  </si>
  <si>
    <t>Familien und Taufname, Namensänderung, Adoptionen, Tag und Ort der Geburt, ehelich oder unehelich, Religionszugehörigkeit der Eltern, Information des Vaters: Name, Vorname, Geburtsname (nur wenn in Taufurkunde eingetragen), Beruf, Konfession Vater und Mutter, Wohnung der Eltern: Straße, Hausnummer, Beruf, Tag der Taufe, Taufort und Kirche, Paten, Name und Wohnort der Paten, Tag der Anmeldung an das Einwohnermeldetamt, Kirchenaustritt, bzw. -wiedereintritt, Firmung, Trauung, Diokonweihe, feierliche Profess</t>
  </si>
  <si>
    <t>Auftragsverarbeitung</t>
  </si>
  <si>
    <t>Öffentlich Aushänge / Schaukasten</t>
  </si>
  <si>
    <t>Wahlunterlagen Gemeinderat</t>
  </si>
  <si>
    <t>Pfarrbüro, Seelsorger</t>
  </si>
  <si>
    <t>Adresse der Ansprechpartner, Telefonnummer</t>
  </si>
  <si>
    <t>Krankendaten, Medikamente</t>
  </si>
  <si>
    <t xml:space="preserve">Name, Vorname, Tag und Ort der Geburts, Standesamt des Geburtsortes, Geschlecht, Register-Nr., Anschrift, Taufname, Name des Vater, Name der Mutter, Konfession der Eltern, Geburtsdatum der Eltern, Geburtsort der Eltern, Familienstand, Patenbescheinigung, Name des Paten, Konfession des Paten, Taufdatum, Taufkonfession, Name des Taufenden </t>
  </si>
  <si>
    <t>Vor und Nachname, Relgion, Stand und Wohnort des Bräutigams, Beruf, selbes von der Braut, Eltern des Brautigams und der Braut (selbes wie Brau und Bräutigam), Geburtstrag Brau und Bräutigam, ledig oder verwitwet,  Name des trauenden Pfarrers, Traudatum, Name und Stand der Zeugen, Bemerkungen</t>
  </si>
  <si>
    <t>Name und Vorname der Kinder, Wohnort, Geburtsort, Geburtsdatum, Name und Stand des Vaters, Beruf, Name der Mutter, Tag der ersten heiligen Beichte, Tag der ersten heiligen Kommunion, Feststellung der Taufe</t>
  </si>
  <si>
    <t>Name und Wohnort, Adresse der Firmlinge, Name und Wohnort, Adresse der Eltern, Name bei Firmpaten, Firmdatum, Bischof</t>
  </si>
  <si>
    <t>Finanzamt, Standesamt, Einwohnermeldeamt</t>
  </si>
  <si>
    <t>Wiedereintritt in die Kirche nach Austritt</t>
  </si>
  <si>
    <t>Bischof, Generalvikar</t>
  </si>
  <si>
    <t>Name, Vorname, Tag und PLZ der Geburt, Anschrift, Pfarrei/Seelsorgebereich,, Angaben über Ehepartner: Name, Vorname, Taufkonfession, derz. Konfession; Austrittserklärung, Taufe, Übertritt, Rekonziliation, Firmung, Erwachsenentaufe, Angaben über die Eltern (bei unter 14 Jährigen) Bischöfliche Bevollmächtigung</t>
  </si>
  <si>
    <t>Name, Vorname, Tag und PLZ der Geburt, Anschrift, Pfarrei/Seelsorgebereich,, Angaben über Ehepartner: Name, Vorname, Taufkonfession, derz. Konfession; Austrittserklärung, Taufe, Übertritt, Rekonziliation,</t>
  </si>
  <si>
    <t>Übermittlung der Daten aus den Büchern zum Abgleich und Sicherung</t>
  </si>
  <si>
    <t>Siehe Inhalte der jeweiligen Bücher</t>
  </si>
  <si>
    <t>Name, Vorname, Anschrift, Geburtsdatum</t>
  </si>
  <si>
    <t>Name, Vorname, Anschrift, Geburtsdatum, Konfession</t>
  </si>
  <si>
    <t>Im Meldewesen registrierte Personen</t>
  </si>
  <si>
    <t>Jubilare</t>
  </si>
  <si>
    <t>Pfarrbüro</t>
  </si>
  <si>
    <t>Getaufte, Ahnenforschende</t>
  </si>
  <si>
    <t>Seelsorger</t>
  </si>
  <si>
    <t xml:space="preserve">digital </t>
  </si>
  <si>
    <t>digital</t>
  </si>
  <si>
    <t>Papierform</t>
  </si>
  <si>
    <t>digital, Papierform</t>
  </si>
  <si>
    <t>Kontaktaufnahme zu kirchlichen Veranstaltungen</t>
  </si>
  <si>
    <t>Präsens der Gemeinde nach außen</t>
  </si>
  <si>
    <t>Präsens der Gemeinde nach außen, Information der Gemeinde</t>
  </si>
  <si>
    <t>Facilitymanagement</t>
  </si>
  <si>
    <t>Ausweis der Steuer für Spender</t>
  </si>
  <si>
    <t>Öffentlichkeitsarbeit</t>
  </si>
  <si>
    <t xml:space="preserve">Gewährung der Sicherheit </t>
  </si>
  <si>
    <t>Quitierung der erhaltenen Spenden</t>
  </si>
  <si>
    <t>Betrieb der Homepage</t>
  </si>
  <si>
    <t>Interner Datenaustausch</t>
  </si>
  <si>
    <t>Wartung</t>
  </si>
  <si>
    <t>Durchführung der Wahlen</t>
  </si>
  <si>
    <t>Terminabstimmung, Heizplan</t>
  </si>
  <si>
    <t>Aufnahme der Daten für das Taufregister</t>
  </si>
  <si>
    <t>Organisation der Beerdigung</t>
  </si>
  <si>
    <t>Vorbereitung von Fahrten</t>
  </si>
  <si>
    <t>Vorbereitung der Ehe</t>
  </si>
  <si>
    <t>Ausstellung von Bescheinigungen für verschiedene Zwecke</t>
  </si>
  <si>
    <t>Register der Trauungen</t>
  </si>
  <si>
    <t>Register der Erstkommunion und Erstbeichtkinder</t>
  </si>
  <si>
    <t>Register der Gefirmten</t>
  </si>
  <si>
    <t>Neueintritt und Wiedereintritt in die Kirche nach Austritt</t>
  </si>
  <si>
    <t>Aufzeichnung der Ereignisse in den Gemeinden</t>
  </si>
  <si>
    <t>Durchführung des Sternensingens</t>
  </si>
  <si>
    <t>Kontaktmöglichkeiten, Zuweisung in Gruppen</t>
  </si>
  <si>
    <t>Verteilung von Liegeplätzen</t>
  </si>
  <si>
    <t>Verteilung von Liegeplätzen, Auskunft über Liegeplätze</t>
  </si>
  <si>
    <t>Information zur Firmung</t>
  </si>
  <si>
    <t>Information zur Trauung</t>
  </si>
  <si>
    <t>Papierform, digital</t>
  </si>
  <si>
    <t>Weiterleitung der Konfession an die Stadt (Kinder sind jetzt katholisch)</t>
  </si>
  <si>
    <t>Pfarrbüro, EDV-Abteilung</t>
  </si>
  <si>
    <t>Pfarrbüro, Charitas</t>
  </si>
  <si>
    <t>Pfarrbüro, Diözesanarchiv</t>
  </si>
  <si>
    <t>Pfarrbüro, Friedhofsverwaltung</t>
  </si>
  <si>
    <t>Pfarrbüro, Geistlicher</t>
  </si>
  <si>
    <t>Pfarrbüro, Stadtverwaltung</t>
  </si>
  <si>
    <t>Pfarrbüro, Ehrenamtliche</t>
  </si>
  <si>
    <t>Pfarrbüro, Auftragsverarbeiter</t>
  </si>
  <si>
    <t>Pfarrbüro, der Dom (Kirchenzeitung des Erzbistum Paderborn)</t>
  </si>
  <si>
    <t>Chronist</t>
  </si>
  <si>
    <t>§ 6 Abs. 1 lit. a KDG,  §42 BMG</t>
  </si>
  <si>
    <t>§ 6 Abs. 1 lit. g KDG</t>
  </si>
  <si>
    <t>§ 6 Abs. 1 lit. f KDG</t>
  </si>
  <si>
    <t>§ 6 Abs. 1 lit. b KDG</t>
  </si>
  <si>
    <t>§ 6 Abs. 1 lit. a KDG</t>
  </si>
  <si>
    <t>§ 6 Abs. 1 lit. c KDG</t>
  </si>
  <si>
    <t>§ 54 Abs. 4 KDG</t>
  </si>
  <si>
    <t>§ 53 KDG</t>
  </si>
  <si>
    <t>§§ 29 ff. KDG</t>
  </si>
  <si>
    <t>Im Meldewesen registrierte Personen, im Pfarrbüro gemeldete Personen</t>
  </si>
  <si>
    <t>Angehörige</t>
  </si>
  <si>
    <t>Paten</t>
  </si>
  <si>
    <t>Zu Taufende, Eltern, Taufpaten</t>
  </si>
  <si>
    <t>jeweils eingetragende (siehe Bücher)</t>
  </si>
  <si>
    <t>Informationsanfragende</t>
  </si>
  <si>
    <t>Kommunionkinder, Eltern</t>
  </si>
  <si>
    <t>Firmlinge</t>
  </si>
  <si>
    <t>Zutaufender, ggf. Eltern</t>
  </si>
  <si>
    <t>Getaufter, Eltern, Taufpaten</t>
  </si>
  <si>
    <t>Ehrenamtliche</t>
  </si>
  <si>
    <t>Teilnehmer der Seelsorge</t>
  </si>
  <si>
    <t>Verkündete Personen</t>
  </si>
  <si>
    <t>Getaufte</t>
  </si>
  <si>
    <t>Ehrenamtliche, Sorgeberechtigte</t>
  </si>
  <si>
    <t>Gemeindemitglieder, Ehrenamtliche, Angestellte</t>
  </si>
  <si>
    <t>Pfarrsekretär/innen</t>
  </si>
  <si>
    <t>Bewerber</t>
  </si>
  <si>
    <t>Angestellte</t>
  </si>
  <si>
    <t>Angestellte, Ehrenamtliche, Geistliche</t>
  </si>
  <si>
    <t>Zelebranten, Organisten</t>
  </si>
  <si>
    <t>Familienname, frühere Namen, Vornamen unter Kennzeichnung des gebräuchlichen Vornamens, Doktorgrad, Ordensname, Künstlername, Geburtsdatum und Geburtsort sowie bei Geburt im Ausland auch den Staat, zum gesetzlichen Vertreter: Familienname, Vornamen, Doktorgrad, Anschrift, Geburtsdatum, Geschlecht, Sterbedatum sowie Auskunftssperren nach § 51 und bedingte Sperrvermerke nach § 52; Geschlecht, derzeitige Staatsangehörigkeiten, rechtliche Zugehörigkeit zu der öffentlich-rechtlichen Religionsgesellschaft, derzeitige Anschriften, gekennzeichnet nach Haupt- und Nebenwohnung, die letzte frühere Anschrift, bei Zuzug aus dem Ausland auch die letzte Anschrift im Inland, bei Wegzug in das Ausland auch die Zuzugsanschrift im Ausland und den Staat, Einzugsdatum und Auszugsdatum, Familienstand beschränkt auf die Angabe, ob verheiratet oder eine Lebenspartnerschaft führend oder nicht; zusätzlich bei Verheirateten oder Lebenspartnern: Datum, Ort und Staat der Eheschließung oder der Begründung der Lebenspartnerschaft, Zahl der minderjährigen Kinder, Auskunftssperren nach § 51 und bedingte Sperrvermerke nach § 52 sowie Sterbedatum und Sterbeort sowie bei Versterben im Ausland auch den Staat</t>
  </si>
  <si>
    <t>Name, Vorname des Kindes, Anschrift, Emailadresse, Taufort, Geburtsdatum, Name und Anschrift der Eltern, Telefonnummer</t>
  </si>
  <si>
    <t>Name und Kontaktdaten von Angehörigen</t>
  </si>
  <si>
    <t>Name und Kontaktdaten von Ehrenamtlichen</t>
  </si>
  <si>
    <t>Persönliche Informationen zum Zwecke der Seelsorge</t>
  </si>
  <si>
    <t>Vorname, Nachname, Ort, ggf. persönliche Wünsche</t>
  </si>
  <si>
    <t>Name und Kontaktdaten von Mitgliedern</t>
  </si>
  <si>
    <t>Name und Kontaktdaten von Ehrenamtlichen, Gruppenzugehörigkeit</t>
  </si>
  <si>
    <t>Name und Kontaktdaten von Pfarrsekretärn, Gruppenzugpförigkeit</t>
  </si>
  <si>
    <t>Name und Kontaktdaten von Bewerbern, Gruppenzugbeörigkeit</t>
  </si>
  <si>
    <t>Name und Kontaktdaten von Angestellten, Gruppenzuganörigkeit</t>
  </si>
  <si>
    <t>Name und Kontaktdaten von Angestellte, Ehrenamtlichen, Gruppenzuganörigkeit</t>
  </si>
  <si>
    <t>Name und Kontaktdaten von Messdienern</t>
  </si>
  <si>
    <t>Name und Kontaktdaten von Messdienern, Verfügbarkeiten</t>
  </si>
  <si>
    <t>Vorname, Nachname, Ort, Fotos, Telefonnummer, Anschriften</t>
  </si>
  <si>
    <t>Vertragsdaten, Name, Vorname, Anschrift</t>
  </si>
  <si>
    <t>Gemeindemitglieder</t>
  </si>
  <si>
    <t>Spender</t>
  </si>
  <si>
    <t>Name, Vorname, Anschrift, Telefonnummer, Email, Geburtsdatum, Taufort</t>
  </si>
  <si>
    <t>Name, Vorname, Anschrift, Ehegatte kath., Ehegatte evgl., Ehegatte bekenntnislos</t>
  </si>
  <si>
    <t>Name, Vornamen, Anschrift, Spendenhöhe</t>
  </si>
  <si>
    <t>Abbildung der Person</t>
  </si>
  <si>
    <t>Name, Vorname, Kontaktdaten, Abbildung der Person</t>
  </si>
  <si>
    <t>Name, Vorname, Termin, Ort, Telefonnummer</t>
  </si>
  <si>
    <t>Name, Vorname, geb., Wohnort, Tel., Anschrift des Erziehungsberechtigtem, Schwimmer/Nichtschwimmer</t>
  </si>
  <si>
    <t>Physische/ psychische Erkrankungen, Hausarzt mit Anschrift, Krankenkasse, Versicherungsnummer, Gesundheitliche Besonderheiten oder Behinderungen, regelmäßig einzunehmende Medikamtene, Allergien</t>
  </si>
  <si>
    <t>Name, Vorname, Austrittsdatum, Ort, Datum</t>
  </si>
  <si>
    <t>Besucher der Kirche</t>
  </si>
  <si>
    <t>Drittstaatentransfer:</t>
  </si>
  <si>
    <t>Wenn sich das Taufpfarramt in einem Drittland befindet, werden Daten zum Abgleich der Bücher in dieses Drittland versendet</t>
  </si>
  <si>
    <t>Pfarrbüro, Messdiener, Geistliche</t>
  </si>
  <si>
    <t>öffentlich</t>
  </si>
  <si>
    <t>Name und Kontaktdaten von Zelebranten, Gruppenzugzeörigkeit</t>
  </si>
  <si>
    <t>Pfarrbüro, Messdiener, Geistliche, Zelebranten</t>
  </si>
  <si>
    <t>Pfarrbüro, Betreuer, Ehrenamtliche</t>
  </si>
  <si>
    <t xml:space="preserve">Pfarrbüro </t>
  </si>
  <si>
    <t>Pfarrbüro, Spender</t>
  </si>
  <si>
    <t>Pfarrbüro, Spender, Ehrenamtliche</t>
  </si>
  <si>
    <t>Pfarrbüro, Behörde</t>
  </si>
  <si>
    <t>Pfarrbüro, Anfragende</t>
  </si>
  <si>
    <t>Pfarrbüro, Firmlinge</t>
  </si>
  <si>
    <t>Pfarrbüro, Eheschließende</t>
  </si>
  <si>
    <t>Pfarrbüro, Meldewesen</t>
  </si>
  <si>
    <t>Pfarrbüro, Schulen</t>
  </si>
  <si>
    <t>Pfarrbüro, EDV</t>
  </si>
  <si>
    <t>Taufe - Taufregister</t>
  </si>
  <si>
    <t>Firmung - Informationsschreiben Firmung</t>
  </si>
  <si>
    <t>Erstkommunion - Nachfrage der Erstkommunionsdaten, Firmung, Taufe</t>
  </si>
  <si>
    <t>Erstkommunion - Kommunionslisten</t>
  </si>
  <si>
    <t>Beerdigung - Totenbücher, Sterberegister</t>
  </si>
  <si>
    <t>Erstkommunion - Jahrgangsauswertung der 3. Klasse zur Erstkommunion</t>
  </si>
  <si>
    <t>Trauung - Informationsschreiben Trauung</t>
  </si>
  <si>
    <t>Beerdigung - Anmeldung von Beerdigungen</t>
  </si>
  <si>
    <t>Beerdigung - Verwaltung von Gräbern</t>
  </si>
  <si>
    <t>Beerdigung - Gräberverkauf</t>
  </si>
  <si>
    <t>Beerdigung - Gräber - Konsultatition der Angehörigen</t>
  </si>
  <si>
    <t>Ehrenamt - Anmeldung zum Ehrenamt</t>
  </si>
  <si>
    <t>Intern - Telefonlisten</t>
  </si>
  <si>
    <t>Intern - Emaillisten</t>
  </si>
  <si>
    <t>Intern - Mitgliederlisten</t>
  </si>
  <si>
    <t>Ehrenamt - Teamlisten Ehrenamt</t>
  </si>
  <si>
    <t>Ehrenamt - Messdiener Kontaktlisten</t>
  </si>
  <si>
    <t>Ehrenamt - Messdienerpläne</t>
  </si>
  <si>
    <t>Intern - Homepage</t>
  </si>
  <si>
    <t>Intern Personalakten Pfarrsekretär/innen</t>
  </si>
  <si>
    <t>Intern - Verträge, Bewerbungen</t>
  </si>
  <si>
    <t>Intern - Dienstpläne</t>
  </si>
  <si>
    <t>Intern - Urlaubsplan , Krankheitsplan (ohne Grund)</t>
  </si>
  <si>
    <t>Ehreamt - Gottestdienstpläne mit Zelebranten, Organisten</t>
  </si>
  <si>
    <t>Intern - Schlüssellisten (Vermietung Pfarrheime)</t>
  </si>
  <si>
    <t>Intern - Mietverträge, Nutzungsverträge Räumlichkeiten</t>
  </si>
  <si>
    <t>Ehrenamt - Sammelliste</t>
  </si>
  <si>
    <t>Intern - Spendenquittungen</t>
  </si>
  <si>
    <t>Intern - Wahlunterlagen Kirchenvorstandswahl</t>
  </si>
  <si>
    <t>Intern -Wählerverzeichnis</t>
  </si>
  <si>
    <t>Intern -Terminkalender</t>
  </si>
  <si>
    <t>Intern -Digitaler Kalender</t>
  </si>
  <si>
    <t>Taufe - Anmeldung Taufe</t>
  </si>
  <si>
    <t>Beerdigung - Laufzettel Beerdigung</t>
  </si>
  <si>
    <t>Ehrenamt - Teilnehmerpass für Fahrten</t>
  </si>
  <si>
    <t>Hochzeit - Ehevorbereitungsprotokoll</t>
  </si>
  <si>
    <t>Hochzeit -Traubuch</t>
  </si>
  <si>
    <t>Erstkommunion - Buch der Erstkommunion, Erstbeichtkinder</t>
  </si>
  <si>
    <t>Firmung - Gefirmtenverzeichnis</t>
  </si>
  <si>
    <t>Ehrenamt - Gemeindechronik</t>
  </si>
  <si>
    <t>AV -Homepage Betreiber Medienstadt</t>
  </si>
  <si>
    <t>AV - Dekanat, Diözese, Datenaustausch</t>
  </si>
  <si>
    <t xml:space="preserve">AV - Multifunktionsdrucker, Fernwartung </t>
  </si>
  <si>
    <t>AV- Drucker in St. Clara Firma Wormstall Iserlohn</t>
  </si>
  <si>
    <t>AV- Telefonanlage Firma Weißt (Vernetzung der 7 Standorte)</t>
  </si>
  <si>
    <t>Eintritte - Kircheneintritte</t>
  </si>
  <si>
    <t>Eintritte - Reueprotokoll</t>
  </si>
  <si>
    <t>Intern - Patenbescheinigung</t>
  </si>
  <si>
    <t>Intern - Pfarrblatt</t>
  </si>
  <si>
    <t>Intern -Verkündungen im Gottesdienst</t>
  </si>
  <si>
    <t>Beerdigung - Sammlung von Angehörigendaten zum Zwecke der Friedhofsverwaltung</t>
  </si>
  <si>
    <t>Intern - Auszug aus dem Taufregister, Taufscheine für Trauung, Religionsunterricht</t>
  </si>
  <si>
    <t>Intern -Überführung ins Diözesanarchiv</t>
  </si>
  <si>
    <t>Intern - Anschreibung des Meldewesens zur Informationsgewinn zur Erstkommunion</t>
  </si>
  <si>
    <t>Intern - Identifizierung bei Anfragen</t>
  </si>
  <si>
    <t>Intern - Datenabgleich, Datenweitergabe aus Büchern</t>
  </si>
  <si>
    <t>Intern - Patenbescheinigungen</t>
  </si>
  <si>
    <t>Intern - Geburtstagslisten</t>
  </si>
  <si>
    <t>Intern - Datenabgleich mit der EDV-Abteilung</t>
  </si>
  <si>
    <t>Intern - Datenerhebung vom Meldewesen</t>
  </si>
  <si>
    <t>Intern - Seelsorge</t>
  </si>
  <si>
    <t>Intern - Videoüberwachung</t>
  </si>
  <si>
    <t>Intern - Caritaslisten, Sternensinger</t>
  </si>
  <si>
    <t xml:space="preserve">Intern - Ausleihlisten Beamer </t>
  </si>
  <si>
    <t>Intern - Fotografieren</t>
  </si>
  <si>
    <t>Erstkommunion - Anmeldeliste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</si>
</sst>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006100"/>
      <name val="Calibri"/>
      <family val="2"/>
      <scheme val="minor"/>
    </font>
    <font>
      <b/>
      <sz val="11"/>
      <color rgb="FF3F3F3F"/>
      <name val="Calibri"/>
      <family val="2"/>
      <scheme val="minor"/>
    </font>
    <font>
      <b/>
      <sz val="11"/>
      <color theme="1"/>
      <name val="Calibri"/>
      <family val="2"/>
      <scheme val="minor"/>
    </font>
    <font>
      <b/>
      <sz val="11"/>
      <color rgb="FF006100"/>
      <name val="Calibri"/>
      <family val="2"/>
      <scheme val="minor"/>
    </font>
  </fonts>
  <fills count="4">
    <fill>
      <patternFill patternType="none"/>
    </fill>
    <fill>
      <patternFill patternType="gray125"/>
    </fill>
    <fill>
      <patternFill patternType="solid">
        <fgColor rgb="FFC6EFCE"/>
      </patternFill>
    </fill>
    <fill>
      <patternFill patternType="solid">
        <fgColor rgb="FFF2F2F2"/>
      </patternFill>
    </fill>
  </fills>
  <borders count="2">
    <border>
      <left/>
      <right/>
      <top/>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15">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NumberFormat="1" applyAlignment="1">
      <alignment horizontal="left" vertical="top" wrapText="1"/>
    </xf>
    <xf numFmtId="0" fontId="0" fillId="0" borderId="0" xfId="0" applyNumberFormat="1" applyAlignment="1">
      <alignment horizontal="left" vertical="top"/>
    </xf>
    <xf numFmtId="0" fontId="0" fillId="0" borderId="0" xfId="0" applyAlignment="1">
      <alignment horizontal="center"/>
    </xf>
    <xf numFmtId="0" fontId="0" fillId="0" borderId="0" xfId="0" applyNumberFormat="1" applyAlignment="1">
      <alignment horizontal="left" vertical="top"/>
    </xf>
    <xf numFmtId="0" fontId="3" fillId="0" borderId="0" xfId="0" applyFont="1" applyAlignment="1">
      <alignment vertical="center" wrapText="1"/>
    </xf>
    <xf numFmtId="0" fontId="3" fillId="0" borderId="0" xfId="0" applyNumberFormat="1" applyFont="1" applyAlignment="1">
      <alignment horizontal="left" vertical="top" wrapText="1"/>
    </xf>
    <xf numFmtId="0" fontId="3" fillId="0" borderId="0" xfId="0" applyNumberFormat="1" applyFont="1" applyAlignment="1">
      <alignment horizontal="left" vertical="top"/>
    </xf>
    <xf numFmtId="0" fontId="4" fillId="2" borderId="0" xfId="1" applyFont="1" applyAlignment="1">
      <alignment vertical="center" wrapText="1"/>
    </xf>
    <xf numFmtId="0" fontId="3" fillId="0" borderId="0" xfId="0" applyFont="1"/>
    <xf numFmtId="0" fontId="2" fillId="3" borderId="1" xfId="2" applyNumberFormat="1" applyAlignment="1">
      <alignment horizontal="left" vertical="top" wrapText="1"/>
    </xf>
    <xf numFmtId="0" fontId="2" fillId="3" borderId="1" xfId="2" applyNumberFormat="1" applyAlignment="1">
      <alignment horizontal="left" vertical="top"/>
    </xf>
    <xf numFmtId="0" fontId="4" fillId="2" borderId="0" xfId="1" applyFont="1" applyAlignment="1">
      <alignment vertical="center"/>
    </xf>
  </cellXfs>
  <cellStyles count="3">
    <cellStyle name="Ausgabe" xfId="2" builtinId="21"/>
    <cellStyle name="Gut" xfId="1" builtinId="26"/>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is\AppData\Local\Microsoft\Windows\INetCache\Content.Outlook\DWHNTEJM\VVZ_muster-verzeichnis-der-verabreitungstaetigkeiten-nach-art-30-dsgv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2)"/>
      <sheetName val="Tabelle1"/>
    </sheetNames>
    <sheetDataSet>
      <sheetData sheetId="0">
        <row r="4">
          <cell r="A4" t="str">
            <v>Name der Datenverarbeitung</v>
          </cell>
          <cell r="E4" t="str">
            <v>Verarbeitung besonderer Arten personenbezogener Daten i.S.d. Art. 9 Abs. 1 DSGVO</v>
          </cell>
          <cell r="G4" t="str">
            <v>Personenbezogene Daten / Datenkategorien</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D4FBA-8268-4037-913B-2CF488D6716D}">
  <dimension ref="A1:N80"/>
  <sheetViews>
    <sheetView tabSelected="1" zoomScaleNormal="100" workbookViewId="0">
      <pane xSplit="1" topLeftCell="B1" activePane="topRight" state="frozen"/>
      <selection pane="topRight" activeCell="A4" sqref="A4:XFD4"/>
    </sheetView>
  </sheetViews>
  <sheetFormatPr baseColWidth="10" defaultRowHeight="14.25" x14ac:dyDescent="0.45"/>
  <cols>
    <col min="1" max="1" width="36.19921875" style="11" customWidth="1"/>
    <col min="2" max="2" width="25.1328125" customWidth="1"/>
    <col min="3" max="3" width="37.1328125" customWidth="1"/>
    <col min="4" max="4" width="40.86328125" bestFit="1" customWidth="1"/>
    <col min="5" max="5" width="31" customWidth="1"/>
    <col min="6" max="6" width="23" customWidth="1"/>
    <col min="7" max="7" width="21.46484375" customWidth="1"/>
    <col min="8" max="8" width="73.33203125" customWidth="1"/>
    <col min="9" max="9" width="21.1328125" customWidth="1"/>
    <col min="10" max="10" width="29.796875" customWidth="1"/>
    <col min="11" max="11" width="28.53125" customWidth="1"/>
    <col min="12" max="12" width="32.6640625" customWidth="1"/>
    <col min="13" max="13" width="11.53125" customWidth="1"/>
    <col min="14" max="14" width="16.46484375" customWidth="1"/>
  </cols>
  <sheetData>
    <row r="1" spans="1:14" x14ac:dyDescent="0.45">
      <c r="A1" s="5" t="s">
        <v>0</v>
      </c>
      <c r="B1" s="5"/>
      <c r="C1" s="5"/>
      <c r="D1" s="5"/>
      <c r="E1" s="5"/>
      <c r="F1" s="5"/>
      <c r="G1" s="5"/>
      <c r="H1" s="5"/>
      <c r="I1" s="5"/>
      <c r="J1" s="5"/>
      <c r="K1" s="5"/>
      <c r="L1" s="5"/>
    </row>
    <row r="2" spans="1:14" s="14" customFormat="1" ht="85.5" x14ac:dyDescent="0.45">
      <c r="A2" s="10" t="s">
        <v>1</v>
      </c>
      <c r="C2" s="10" t="s">
        <v>2</v>
      </c>
      <c r="D2" s="10" t="s">
        <v>4</v>
      </c>
      <c r="E2" s="10" t="s">
        <v>3</v>
      </c>
      <c r="J2" s="14" t="s">
        <v>170</v>
      </c>
      <c r="K2" s="14" t="s">
        <v>171</v>
      </c>
    </row>
    <row r="3" spans="1:14" s="2" customFormat="1" x14ac:dyDescent="0.45">
      <c r="A3" s="7"/>
      <c r="C3" s="1"/>
      <c r="D3" s="1"/>
      <c r="E3" s="1"/>
      <c r="F3" s="1"/>
    </row>
    <row r="4" spans="1:14" s="6" customFormat="1" ht="39" customHeight="1" x14ac:dyDescent="0.45"/>
    <row r="5" spans="1:14" s="13" customFormat="1" ht="48.85" customHeight="1" x14ac:dyDescent="0.45">
      <c r="A5" s="12" t="s">
        <v>15</v>
      </c>
      <c r="B5" s="12" t="s">
        <v>5</v>
      </c>
      <c r="C5" s="12" t="s">
        <v>14</v>
      </c>
      <c r="D5" s="12" t="s">
        <v>25</v>
      </c>
      <c r="E5" s="12" t="s">
        <v>13</v>
      </c>
      <c r="F5" s="12" t="str">
        <f>'[1]Tabelle1 (2)'!E4</f>
        <v>Verarbeitung besonderer Arten personenbezogener Daten i.S.d. Art. 9 Abs. 1 DSGVO</v>
      </c>
      <c r="G5" s="12" t="s">
        <v>6</v>
      </c>
      <c r="H5" s="12" t="str">
        <f>'[1]Tabelle1 (2)'!G4</f>
        <v>Personenbezogene Daten / Datenkategorien</v>
      </c>
      <c r="I5" s="12" t="s">
        <v>7</v>
      </c>
      <c r="J5" s="12" t="s">
        <v>8</v>
      </c>
      <c r="K5" s="12" t="s">
        <v>9</v>
      </c>
      <c r="L5" s="12" t="s">
        <v>10</v>
      </c>
      <c r="M5" s="12" t="s">
        <v>11</v>
      </c>
      <c r="N5" s="12" t="s">
        <v>12</v>
      </c>
    </row>
    <row r="6" spans="1:14" s="4" customFormat="1" ht="39" customHeight="1" x14ac:dyDescent="0.45">
      <c r="A6" s="8"/>
      <c r="B6" s="3"/>
      <c r="C6" s="3"/>
      <c r="D6" s="3"/>
      <c r="E6" s="3"/>
      <c r="F6" s="3"/>
      <c r="G6" s="3"/>
      <c r="H6" s="3"/>
      <c r="I6" s="3"/>
      <c r="J6" s="3"/>
      <c r="K6" s="3"/>
      <c r="L6" s="3"/>
      <c r="M6" s="3"/>
      <c r="N6" s="3"/>
    </row>
    <row r="7" spans="1:14" s="3" customFormat="1" ht="39" customHeight="1" x14ac:dyDescent="0.45">
      <c r="A7" s="8" t="s">
        <v>16</v>
      </c>
      <c r="B7" s="4" t="s">
        <v>64</v>
      </c>
      <c r="C7" s="3" t="s">
        <v>18</v>
      </c>
      <c r="D7" s="4"/>
      <c r="E7" s="3" t="s">
        <v>114</v>
      </c>
      <c r="F7" s="4"/>
      <c r="G7" s="4" t="s">
        <v>122</v>
      </c>
      <c r="H7" s="4" t="s">
        <v>61</v>
      </c>
      <c r="I7" s="4" t="s">
        <v>105</v>
      </c>
      <c r="J7" s="3" t="s">
        <v>105</v>
      </c>
    </row>
    <row r="8" spans="1:14" s="3" customFormat="1" ht="39" customHeight="1" x14ac:dyDescent="0.45">
      <c r="A8" s="8" t="s">
        <v>194</v>
      </c>
      <c r="B8" s="4" t="s">
        <v>105</v>
      </c>
      <c r="C8" s="4" t="s">
        <v>28</v>
      </c>
      <c r="D8" s="4" t="s">
        <v>70</v>
      </c>
      <c r="E8" s="3" t="s">
        <v>114</v>
      </c>
      <c r="F8" s="4"/>
      <c r="G8" s="3" t="s">
        <v>122</v>
      </c>
      <c r="H8" s="4" t="s">
        <v>144</v>
      </c>
      <c r="I8" s="4" t="s">
        <v>105</v>
      </c>
      <c r="J8" s="3" t="s">
        <v>105</v>
      </c>
    </row>
    <row r="9" spans="1:14" s="4" customFormat="1" ht="39" customHeight="1" x14ac:dyDescent="0.45">
      <c r="A9" s="8" t="s">
        <v>197</v>
      </c>
      <c r="B9" s="4" t="s">
        <v>105</v>
      </c>
      <c r="C9" s="4" t="s">
        <v>29</v>
      </c>
      <c r="D9" s="4" t="s">
        <v>30</v>
      </c>
      <c r="E9" s="3" t="s">
        <v>117</v>
      </c>
      <c r="G9" s="3" t="s">
        <v>122</v>
      </c>
      <c r="H9" s="4" t="s">
        <v>144</v>
      </c>
      <c r="I9" s="4" t="s">
        <v>105</v>
      </c>
      <c r="J9" s="3" t="s">
        <v>105</v>
      </c>
    </row>
    <row r="10" spans="1:14" s="4" customFormat="1" ht="39" customHeight="1" x14ac:dyDescent="0.45">
      <c r="A10" s="8" t="s">
        <v>196</v>
      </c>
      <c r="B10" s="4" t="s">
        <v>105</v>
      </c>
      <c r="C10" s="4" t="s">
        <v>96</v>
      </c>
      <c r="D10" s="4" t="s">
        <v>70</v>
      </c>
      <c r="E10" s="3" t="s">
        <v>117</v>
      </c>
      <c r="G10" s="3" t="s">
        <v>122</v>
      </c>
      <c r="H10" s="4" t="s">
        <v>144</v>
      </c>
      <c r="I10" s="4" t="s">
        <v>105</v>
      </c>
      <c r="J10" s="3" t="s">
        <v>105</v>
      </c>
    </row>
    <row r="11" spans="1:14" s="4" customFormat="1" ht="39" customHeight="1" x14ac:dyDescent="0.45">
      <c r="A11" s="9" t="s">
        <v>220</v>
      </c>
      <c r="B11" s="4" t="s">
        <v>64</v>
      </c>
      <c r="C11" s="4" t="s">
        <v>85</v>
      </c>
      <c r="D11" s="4" t="s">
        <v>69</v>
      </c>
      <c r="E11" s="3" t="s">
        <v>115</v>
      </c>
      <c r="H11" s="4" t="s">
        <v>48</v>
      </c>
      <c r="I11" s="4" t="s">
        <v>177</v>
      </c>
      <c r="J11" s="3" t="s">
        <v>64</v>
      </c>
    </row>
    <row r="12" spans="1:14" s="4" customFormat="1" ht="39" customHeight="1" x14ac:dyDescent="0.45">
      <c r="A12" s="8" t="s">
        <v>237</v>
      </c>
      <c r="B12" s="4" t="s">
        <v>105</v>
      </c>
      <c r="C12" s="4" t="s">
        <v>29</v>
      </c>
      <c r="D12" s="4" t="s">
        <v>26</v>
      </c>
      <c r="E12" s="3" t="s">
        <v>117</v>
      </c>
      <c r="G12" s="3" t="s">
        <v>122</v>
      </c>
      <c r="H12" s="4" t="s">
        <v>144</v>
      </c>
      <c r="I12" s="4" t="s">
        <v>105</v>
      </c>
      <c r="J12" s="3" t="s">
        <v>105</v>
      </c>
    </row>
    <row r="13" spans="1:14" s="3" customFormat="1" ht="39" customHeight="1" x14ac:dyDescent="0.45">
      <c r="A13" s="8" t="s">
        <v>191</v>
      </c>
      <c r="B13" s="3" t="s">
        <v>64</v>
      </c>
      <c r="C13" s="3" t="s">
        <v>20</v>
      </c>
      <c r="E13" s="3" t="s">
        <v>114</v>
      </c>
      <c r="G13" s="3" t="s">
        <v>122</v>
      </c>
      <c r="J13" s="3" t="s">
        <v>64</v>
      </c>
    </row>
    <row r="14" spans="1:14" s="3" customFormat="1" ht="39" customHeight="1" x14ac:dyDescent="0.45">
      <c r="A14" s="8" t="s">
        <v>195</v>
      </c>
      <c r="B14" s="4" t="s">
        <v>105</v>
      </c>
      <c r="C14" s="4" t="s">
        <v>97</v>
      </c>
      <c r="D14" s="4" t="s">
        <v>70</v>
      </c>
      <c r="E14" s="3" t="s">
        <v>117</v>
      </c>
      <c r="F14" s="4"/>
      <c r="G14" s="3" t="s">
        <v>122</v>
      </c>
      <c r="H14" s="4" t="s">
        <v>144</v>
      </c>
      <c r="I14" s="4" t="s">
        <v>105</v>
      </c>
      <c r="J14" s="3" t="s">
        <v>105</v>
      </c>
    </row>
    <row r="15" spans="1:14" s="3" customFormat="1" ht="39" customHeight="1" x14ac:dyDescent="0.45">
      <c r="A15" s="8" t="s">
        <v>210</v>
      </c>
      <c r="B15" s="4" t="s">
        <v>64</v>
      </c>
      <c r="C15" s="4" t="s">
        <v>36</v>
      </c>
      <c r="D15" s="4" t="s">
        <v>70</v>
      </c>
      <c r="E15" s="3" t="s">
        <v>114</v>
      </c>
      <c r="F15" s="4"/>
      <c r="G15" s="3" t="s">
        <v>141</v>
      </c>
      <c r="H15" s="4" t="s">
        <v>174</v>
      </c>
      <c r="I15" s="4" t="s">
        <v>175</v>
      </c>
      <c r="J15" s="4" t="s">
        <v>175</v>
      </c>
    </row>
    <row r="16" spans="1:14" s="3" customFormat="1" ht="39" customHeight="1" x14ac:dyDescent="0.45">
      <c r="A16" s="9" t="s">
        <v>198</v>
      </c>
      <c r="B16" s="4" t="s">
        <v>108</v>
      </c>
      <c r="C16" s="4" t="s">
        <v>95</v>
      </c>
      <c r="D16" s="4" t="s">
        <v>70</v>
      </c>
      <c r="E16" s="4" t="s">
        <v>115</v>
      </c>
      <c r="F16" s="4"/>
      <c r="G16" s="4" t="s">
        <v>135</v>
      </c>
      <c r="H16" s="4" t="s">
        <v>145</v>
      </c>
      <c r="I16" s="4" t="s">
        <v>64</v>
      </c>
      <c r="J16" s="3" t="s">
        <v>64</v>
      </c>
    </row>
    <row r="17" spans="1:10" s="3" customFormat="1" ht="39" customHeight="1" x14ac:dyDescent="0.45">
      <c r="A17" s="9" t="s">
        <v>226</v>
      </c>
      <c r="B17" s="4" t="s">
        <v>111</v>
      </c>
      <c r="C17" s="4" t="s">
        <v>93</v>
      </c>
      <c r="D17" s="4"/>
      <c r="E17" s="3" t="s">
        <v>118</v>
      </c>
      <c r="F17" s="4"/>
      <c r="G17" s="4"/>
      <c r="H17" s="4"/>
      <c r="I17" s="4" t="s">
        <v>173</v>
      </c>
      <c r="J17" s="3" t="s">
        <v>173</v>
      </c>
    </row>
    <row r="18" spans="1:10" s="3" customFormat="1" ht="39" customHeight="1" x14ac:dyDescent="0.45">
      <c r="A18" s="9" t="s">
        <v>203</v>
      </c>
      <c r="B18" s="4" t="s">
        <v>108</v>
      </c>
      <c r="C18" s="4" t="s">
        <v>37</v>
      </c>
      <c r="D18" s="4" t="s">
        <v>69</v>
      </c>
      <c r="E18" s="4" t="s">
        <v>115</v>
      </c>
      <c r="F18" s="4"/>
      <c r="G18" s="4" t="s">
        <v>135</v>
      </c>
      <c r="H18" s="4" t="s">
        <v>154</v>
      </c>
      <c r="I18" s="4" t="s">
        <v>172</v>
      </c>
      <c r="J18" s="3" t="s">
        <v>108</v>
      </c>
    </row>
    <row r="19" spans="1:10" s="3" customFormat="1" ht="39" customHeight="1" x14ac:dyDescent="0.45">
      <c r="A19" s="9" t="s">
        <v>204</v>
      </c>
      <c r="B19" s="4" t="s">
        <v>108</v>
      </c>
      <c r="C19" s="4" t="s">
        <v>37</v>
      </c>
      <c r="D19" s="4" t="s">
        <v>69</v>
      </c>
      <c r="E19" s="4" t="s">
        <v>115</v>
      </c>
      <c r="F19" s="4"/>
      <c r="G19" s="4" t="s">
        <v>135</v>
      </c>
      <c r="H19" s="4" t="s">
        <v>155</v>
      </c>
      <c r="I19" s="4" t="s">
        <v>172</v>
      </c>
      <c r="J19" s="3" t="s">
        <v>108</v>
      </c>
    </row>
    <row r="20" spans="1:10" s="3" customFormat="1" ht="39" customHeight="1" x14ac:dyDescent="0.45">
      <c r="A20" s="8" t="s">
        <v>213</v>
      </c>
      <c r="B20" s="4" t="s">
        <v>108</v>
      </c>
      <c r="C20" s="4" t="s">
        <v>78</v>
      </c>
      <c r="D20" s="4" t="s">
        <v>69</v>
      </c>
      <c r="E20" s="3" t="s">
        <v>116</v>
      </c>
      <c r="F20" s="4"/>
      <c r="G20" s="3" t="s">
        <v>159</v>
      </c>
      <c r="H20" s="3" t="s">
        <v>162</v>
      </c>
      <c r="I20" s="3" t="s">
        <v>179</v>
      </c>
      <c r="J20" s="3" t="s">
        <v>179</v>
      </c>
    </row>
    <row r="21" spans="1:10" s="3" customFormat="1" ht="39" customHeight="1" x14ac:dyDescent="0.45">
      <c r="A21" s="9" t="s">
        <v>202</v>
      </c>
      <c r="B21" s="4" t="s">
        <v>108</v>
      </c>
      <c r="C21" s="4" t="s">
        <v>37</v>
      </c>
      <c r="D21" s="4" t="s">
        <v>70</v>
      </c>
      <c r="E21" s="4" t="s">
        <v>115</v>
      </c>
      <c r="F21" s="4"/>
      <c r="G21" s="4" t="s">
        <v>135</v>
      </c>
      <c r="H21" s="4" t="s">
        <v>149</v>
      </c>
      <c r="I21" s="4" t="s">
        <v>108</v>
      </c>
      <c r="J21" s="3" t="s">
        <v>108</v>
      </c>
    </row>
    <row r="22" spans="1:10" s="4" customFormat="1" ht="39" customHeight="1" x14ac:dyDescent="0.45">
      <c r="A22" s="9" t="s">
        <v>221</v>
      </c>
      <c r="B22" s="4" t="s">
        <v>108</v>
      </c>
      <c r="C22" s="4" t="s">
        <v>86</v>
      </c>
      <c r="D22" s="4" t="s">
        <v>69</v>
      </c>
      <c r="E22" s="3" t="s">
        <v>115</v>
      </c>
      <c r="F22" s="4" t="s">
        <v>167</v>
      </c>
      <c r="H22" s="4" t="s">
        <v>166</v>
      </c>
      <c r="I22" s="4" t="s">
        <v>176</v>
      </c>
      <c r="J22" s="3" t="s">
        <v>64</v>
      </c>
    </row>
    <row r="23" spans="1:10" s="4" customFormat="1" ht="39" customHeight="1" x14ac:dyDescent="0.45">
      <c r="A23" s="9" t="s">
        <v>232</v>
      </c>
      <c r="B23" s="4" t="s">
        <v>64</v>
      </c>
      <c r="C23" s="4" t="s">
        <v>92</v>
      </c>
      <c r="D23" s="4" t="s">
        <v>69</v>
      </c>
      <c r="E23" s="3" t="s">
        <v>114</v>
      </c>
      <c r="H23" s="4" t="s">
        <v>57</v>
      </c>
      <c r="I23" s="4" t="s">
        <v>55</v>
      </c>
      <c r="J23" s="3" t="s">
        <v>64</v>
      </c>
    </row>
    <row r="24" spans="1:10" s="4" customFormat="1" ht="39" customHeight="1" x14ac:dyDescent="0.45">
      <c r="A24" s="9" t="s">
        <v>233</v>
      </c>
      <c r="B24" s="4" t="s">
        <v>64</v>
      </c>
      <c r="C24" s="4" t="s">
        <v>54</v>
      </c>
      <c r="D24" s="4" t="s">
        <v>70</v>
      </c>
      <c r="E24" s="3" t="s">
        <v>116</v>
      </c>
      <c r="H24" s="4" t="s">
        <v>168</v>
      </c>
      <c r="I24" s="4" t="s">
        <v>55</v>
      </c>
      <c r="J24" s="3" t="s">
        <v>64</v>
      </c>
    </row>
    <row r="25" spans="1:10" s="4" customFormat="1" ht="39" customHeight="1" x14ac:dyDescent="0.45">
      <c r="A25" s="9" t="s">
        <v>224</v>
      </c>
      <c r="B25" s="4" t="s">
        <v>64</v>
      </c>
      <c r="C25" s="4" t="s">
        <v>90</v>
      </c>
      <c r="D25" s="4" t="s">
        <v>70</v>
      </c>
      <c r="E25" s="3" t="s">
        <v>114</v>
      </c>
      <c r="H25" s="4" t="s">
        <v>52</v>
      </c>
      <c r="J25" s="3" t="s">
        <v>64</v>
      </c>
    </row>
    <row r="26" spans="1:10" s="4" customFormat="1" ht="39" customHeight="1" x14ac:dyDescent="0.45">
      <c r="A26" s="8" t="s">
        <v>192</v>
      </c>
      <c r="B26" s="3" t="s">
        <v>64</v>
      </c>
      <c r="C26" s="3" t="s">
        <v>38</v>
      </c>
      <c r="D26" s="3"/>
      <c r="E26" s="3" t="s">
        <v>114</v>
      </c>
      <c r="F26" s="3"/>
      <c r="G26" s="3" t="s">
        <v>127</v>
      </c>
      <c r="H26" s="3" t="s">
        <v>143</v>
      </c>
      <c r="I26" s="3" t="s">
        <v>185</v>
      </c>
      <c r="J26" s="3" t="s">
        <v>64</v>
      </c>
    </row>
    <row r="27" spans="1:10" s="4" customFormat="1" ht="39" customHeight="1" x14ac:dyDescent="0.45">
      <c r="A27" s="8" t="s">
        <v>190</v>
      </c>
      <c r="B27" s="3" t="s">
        <v>64</v>
      </c>
      <c r="C27" s="3" t="s">
        <v>71</v>
      </c>
      <c r="D27" s="3" t="s">
        <v>100</v>
      </c>
      <c r="E27" s="3" t="s">
        <v>115</v>
      </c>
      <c r="F27" s="3"/>
      <c r="G27" s="3" t="s">
        <v>127</v>
      </c>
      <c r="H27" s="3" t="s">
        <v>160</v>
      </c>
      <c r="I27" s="3" t="s">
        <v>64</v>
      </c>
      <c r="J27" s="3" t="s">
        <v>64</v>
      </c>
    </row>
    <row r="28" spans="1:10" s="4" customFormat="1" ht="39" customHeight="1" x14ac:dyDescent="0.45">
      <c r="A28" s="8" t="s">
        <v>189</v>
      </c>
      <c r="B28" s="3" t="s">
        <v>64</v>
      </c>
      <c r="C28" s="3" t="s">
        <v>31</v>
      </c>
      <c r="D28" s="3" t="s">
        <v>68</v>
      </c>
      <c r="E28" s="3" t="s">
        <v>112</v>
      </c>
      <c r="F28" s="3"/>
      <c r="G28" s="3" t="s">
        <v>127</v>
      </c>
      <c r="H28" s="3" t="s">
        <v>160</v>
      </c>
      <c r="I28" s="3" t="s">
        <v>184</v>
      </c>
      <c r="J28" s="3" t="s">
        <v>64</v>
      </c>
    </row>
    <row r="29" spans="1:10" s="4" customFormat="1" ht="39" customHeight="1" x14ac:dyDescent="0.45">
      <c r="A29" s="8" t="s">
        <v>252</v>
      </c>
      <c r="B29" s="3" t="s">
        <v>64</v>
      </c>
      <c r="C29" s="3" t="s">
        <v>38</v>
      </c>
      <c r="D29" s="3" t="s">
        <v>69</v>
      </c>
      <c r="E29" s="3" t="s">
        <v>115</v>
      </c>
      <c r="F29" s="3"/>
      <c r="G29" s="3" t="s">
        <v>127</v>
      </c>
      <c r="H29" s="3" t="s">
        <v>143</v>
      </c>
      <c r="I29" s="3" t="s">
        <v>64</v>
      </c>
      <c r="J29" s="3" t="s">
        <v>64</v>
      </c>
    </row>
    <row r="30" spans="1:10" s="4" customFormat="1" ht="39" customHeight="1" x14ac:dyDescent="0.45">
      <c r="A30" s="9" t="s">
        <v>225</v>
      </c>
      <c r="B30" s="4" t="s">
        <v>64</v>
      </c>
      <c r="C30" s="4" t="s">
        <v>91</v>
      </c>
      <c r="D30" s="4" t="s">
        <v>70</v>
      </c>
      <c r="E30" s="3" t="s">
        <v>114</v>
      </c>
      <c r="H30" s="4" t="s">
        <v>56</v>
      </c>
      <c r="I30" s="4" t="s">
        <v>53</v>
      </c>
      <c r="J30" s="3" t="s">
        <v>64</v>
      </c>
    </row>
    <row r="31" spans="1:10" s="4" customFormat="1" ht="39" customHeight="1" x14ac:dyDescent="0.45">
      <c r="A31" s="8" t="s">
        <v>188</v>
      </c>
      <c r="B31" s="4" t="s">
        <v>64</v>
      </c>
      <c r="C31" s="3" t="s">
        <v>98</v>
      </c>
      <c r="D31" s="4" t="s">
        <v>69</v>
      </c>
      <c r="E31" s="3" t="s">
        <v>114</v>
      </c>
      <c r="G31" s="3" t="s">
        <v>128</v>
      </c>
      <c r="H31" s="4" t="s">
        <v>160</v>
      </c>
      <c r="I31" s="4" t="s">
        <v>182</v>
      </c>
      <c r="J31" s="3" t="s">
        <v>64</v>
      </c>
    </row>
    <row r="32" spans="1:10" s="4" customFormat="1" ht="39" customHeight="1" x14ac:dyDescent="0.45">
      <c r="A32" s="9" t="s">
        <v>222</v>
      </c>
      <c r="B32" s="4" t="s">
        <v>64</v>
      </c>
      <c r="C32" s="4" t="s">
        <v>87</v>
      </c>
      <c r="D32" s="4" t="s">
        <v>69</v>
      </c>
      <c r="E32" s="3" t="s">
        <v>115</v>
      </c>
      <c r="H32" s="4" t="s">
        <v>50</v>
      </c>
      <c r="J32" s="3" t="s">
        <v>64</v>
      </c>
    </row>
    <row r="33" spans="1:10" s="4" customFormat="1" ht="39" customHeight="1" x14ac:dyDescent="0.45">
      <c r="A33" s="9" t="s">
        <v>223</v>
      </c>
      <c r="B33" s="4" t="s">
        <v>64</v>
      </c>
      <c r="C33" s="4" t="s">
        <v>89</v>
      </c>
      <c r="D33" s="4" t="s">
        <v>70</v>
      </c>
      <c r="E33" s="3" t="s">
        <v>114</v>
      </c>
      <c r="H33" s="4" t="s">
        <v>51</v>
      </c>
      <c r="J33" s="3" t="s">
        <v>64</v>
      </c>
    </row>
    <row r="34" spans="1:10" s="4" customFormat="1" ht="39" customHeight="1" x14ac:dyDescent="0.45">
      <c r="A34" s="8" t="s">
        <v>251</v>
      </c>
      <c r="B34" s="4" t="s">
        <v>108</v>
      </c>
      <c r="C34" s="4" t="s">
        <v>76</v>
      </c>
      <c r="D34" s="4" t="s">
        <v>70</v>
      </c>
      <c r="E34" s="3" t="s">
        <v>115</v>
      </c>
      <c r="H34" s="3" t="s">
        <v>163</v>
      </c>
      <c r="J34" s="3" t="s">
        <v>64</v>
      </c>
    </row>
    <row r="35" spans="1:10" s="4" customFormat="1" ht="39" customHeight="1" x14ac:dyDescent="0.45">
      <c r="A35" s="8" t="s">
        <v>240</v>
      </c>
      <c r="B35" s="3" t="s">
        <v>64</v>
      </c>
      <c r="C35" s="3" t="s">
        <v>38</v>
      </c>
      <c r="D35" s="3" t="s">
        <v>68</v>
      </c>
      <c r="E35" s="3" t="s">
        <v>112</v>
      </c>
      <c r="F35" s="3"/>
      <c r="G35" s="3" t="s">
        <v>127</v>
      </c>
      <c r="H35" s="3" t="s">
        <v>142</v>
      </c>
      <c r="I35" s="3" t="s">
        <v>184</v>
      </c>
      <c r="J35" s="3" t="s">
        <v>64</v>
      </c>
    </row>
    <row r="36" spans="1:10" s="4" customFormat="1" ht="39" customHeight="1" x14ac:dyDescent="0.45">
      <c r="A36" s="8" t="s">
        <v>238</v>
      </c>
      <c r="B36" s="4" t="s">
        <v>64</v>
      </c>
      <c r="C36" s="4" t="s">
        <v>32</v>
      </c>
      <c r="D36" s="4" t="s">
        <v>70</v>
      </c>
      <c r="E36" s="3" t="s">
        <v>114</v>
      </c>
      <c r="G36" s="3" t="s">
        <v>130</v>
      </c>
      <c r="I36" s="4" t="s">
        <v>181</v>
      </c>
      <c r="J36" s="3" t="s">
        <v>64</v>
      </c>
    </row>
    <row r="37" spans="1:10" s="4" customFormat="1" ht="39" customHeight="1" x14ac:dyDescent="0.45">
      <c r="A37" s="9" t="s">
        <v>250</v>
      </c>
      <c r="B37" s="4" t="s">
        <v>108</v>
      </c>
      <c r="C37" s="4" t="s">
        <v>74</v>
      </c>
      <c r="E37" s="4" t="s">
        <v>115</v>
      </c>
      <c r="G37" s="4" t="s">
        <v>136</v>
      </c>
      <c r="H37" s="4" t="s">
        <v>157</v>
      </c>
      <c r="I37" s="4" t="s">
        <v>64</v>
      </c>
      <c r="J37" s="3" t="s">
        <v>64</v>
      </c>
    </row>
    <row r="38" spans="1:10" s="4" customFormat="1" ht="39" customHeight="1" x14ac:dyDescent="0.45">
      <c r="A38" s="8" t="s">
        <v>249</v>
      </c>
      <c r="B38" s="4" t="s">
        <v>108</v>
      </c>
      <c r="C38" s="4" t="s">
        <v>94</v>
      </c>
      <c r="D38" s="4" t="s">
        <v>69</v>
      </c>
      <c r="E38" s="3" t="s">
        <v>115</v>
      </c>
      <c r="G38" s="3" t="s">
        <v>158</v>
      </c>
      <c r="H38" s="3" t="s">
        <v>161</v>
      </c>
      <c r="I38" s="3" t="s">
        <v>108</v>
      </c>
      <c r="J38" s="3" t="s">
        <v>108</v>
      </c>
    </row>
    <row r="39" spans="1:10" s="4" customFormat="1" ht="39" customHeight="1" x14ac:dyDescent="0.45">
      <c r="A39" s="8" t="s">
        <v>245</v>
      </c>
      <c r="B39" s="3" t="s">
        <v>102</v>
      </c>
      <c r="C39" s="3"/>
      <c r="D39" s="3" t="s">
        <v>68</v>
      </c>
      <c r="E39" s="3" t="s">
        <v>113</v>
      </c>
      <c r="F39" s="3"/>
      <c r="G39" s="3" t="s">
        <v>121</v>
      </c>
      <c r="H39" s="3" t="s">
        <v>142</v>
      </c>
      <c r="I39" s="3" t="s">
        <v>186</v>
      </c>
      <c r="J39" s="3" t="s">
        <v>186</v>
      </c>
    </row>
    <row r="40" spans="1:10" s="4" customFormat="1" ht="39" customHeight="1" x14ac:dyDescent="0.45">
      <c r="A40" s="8" t="s">
        <v>242</v>
      </c>
      <c r="B40" s="3" t="s">
        <v>64</v>
      </c>
      <c r="C40" s="3" t="s">
        <v>58</v>
      </c>
      <c r="D40" s="3" t="s">
        <v>68</v>
      </c>
      <c r="E40" s="3" t="s">
        <v>114</v>
      </c>
      <c r="F40" s="3"/>
      <c r="G40" s="3" t="s">
        <v>125</v>
      </c>
      <c r="H40" s="3" t="s">
        <v>59</v>
      </c>
      <c r="I40" s="3" t="s">
        <v>184</v>
      </c>
      <c r="J40" s="3" t="s">
        <v>64</v>
      </c>
    </row>
    <row r="41" spans="1:10" s="4" customFormat="1" ht="39" customHeight="1" x14ac:dyDescent="0.45">
      <c r="A41" s="8" t="s">
        <v>246</v>
      </c>
      <c r="B41" s="3"/>
      <c r="C41" s="3" t="s">
        <v>19</v>
      </c>
      <c r="D41" s="3" t="s">
        <v>67</v>
      </c>
      <c r="E41" s="3" t="s">
        <v>112</v>
      </c>
      <c r="F41" s="3"/>
      <c r="G41" s="3" t="s">
        <v>62</v>
      </c>
      <c r="H41" s="3" t="s">
        <v>142</v>
      </c>
      <c r="I41" s="3" t="s">
        <v>64</v>
      </c>
      <c r="J41" s="3" t="s">
        <v>64</v>
      </c>
    </row>
    <row r="42" spans="1:10" s="4" customFormat="1" ht="39" customHeight="1" x14ac:dyDescent="0.45">
      <c r="A42" s="8" t="s">
        <v>208</v>
      </c>
      <c r="B42" s="4" t="s">
        <v>64</v>
      </c>
      <c r="C42" s="4" t="s">
        <v>35</v>
      </c>
      <c r="D42" s="4" t="s">
        <v>70</v>
      </c>
      <c r="E42" s="3" t="s">
        <v>115</v>
      </c>
      <c r="G42" s="3" t="s">
        <v>139</v>
      </c>
      <c r="H42" s="4" t="s">
        <v>152</v>
      </c>
      <c r="I42" s="4" t="s">
        <v>64</v>
      </c>
      <c r="J42" s="3" t="s">
        <v>64</v>
      </c>
    </row>
    <row r="43" spans="1:10" s="4" customFormat="1" ht="39" customHeight="1" x14ac:dyDescent="0.45">
      <c r="A43" s="9" t="s">
        <v>200</v>
      </c>
      <c r="B43" s="4" t="s">
        <v>108</v>
      </c>
      <c r="C43" s="4" t="s">
        <v>37</v>
      </c>
      <c r="D43" s="4" t="s">
        <v>70</v>
      </c>
      <c r="E43" s="4" t="s">
        <v>115</v>
      </c>
      <c r="G43" s="4" t="s">
        <v>135</v>
      </c>
      <c r="H43" s="4" t="s">
        <v>145</v>
      </c>
      <c r="I43" s="4" t="s">
        <v>108</v>
      </c>
      <c r="J43" s="3" t="s">
        <v>108</v>
      </c>
    </row>
    <row r="44" spans="1:10" s="4" customFormat="1" ht="39" customHeight="1" x14ac:dyDescent="0.45">
      <c r="A44" s="8" t="s">
        <v>244</v>
      </c>
      <c r="B44" s="4" t="s">
        <v>103</v>
      </c>
      <c r="C44" s="3" t="s">
        <v>17</v>
      </c>
      <c r="D44" s="3" t="s">
        <v>69</v>
      </c>
      <c r="E44" s="3" t="s">
        <v>114</v>
      </c>
      <c r="G44" s="4" t="s">
        <v>63</v>
      </c>
      <c r="H44" s="4" t="s">
        <v>60</v>
      </c>
      <c r="I44" s="4" t="s">
        <v>131</v>
      </c>
      <c r="J44" s="3" t="s">
        <v>64</v>
      </c>
    </row>
    <row r="45" spans="1:10" s="4" customFormat="1" ht="39" customHeight="1" x14ac:dyDescent="0.45">
      <c r="A45" s="9" t="s">
        <v>205</v>
      </c>
      <c r="B45" s="4" t="s">
        <v>109</v>
      </c>
      <c r="C45" s="4" t="s">
        <v>72</v>
      </c>
      <c r="D45" s="4" t="s">
        <v>68</v>
      </c>
      <c r="E45" s="4" t="s">
        <v>115</v>
      </c>
      <c r="G45" s="4" t="s">
        <v>136</v>
      </c>
      <c r="H45" s="4" t="s">
        <v>156</v>
      </c>
      <c r="I45" s="4" t="s">
        <v>173</v>
      </c>
      <c r="J45" s="3" t="s">
        <v>108</v>
      </c>
    </row>
    <row r="46" spans="1:10" s="4" customFormat="1" ht="39" customHeight="1" x14ac:dyDescent="0.45">
      <c r="A46" s="8" t="s">
        <v>241</v>
      </c>
      <c r="B46" s="3" t="s">
        <v>64</v>
      </c>
      <c r="C46" s="3" t="s">
        <v>41</v>
      </c>
      <c r="D46" s="3" t="s">
        <v>70</v>
      </c>
      <c r="E46" s="3"/>
      <c r="F46" s="3"/>
      <c r="G46" s="3" t="s">
        <v>126</v>
      </c>
      <c r="H46" s="3"/>
      <c r="I46" s="3"/>
      <c r="J46" s="3" t="s">
        <v>64</v>
      </c>
    </row>
    <row r="47" spans="1:10" s="4" customFormat="1" ht="39" customHeight="1" x14ac:dyDescent="0.45">
      <c r="A47" s="8" t="s">
        <v>248</v>
      </c>
      <c r="B47" s="4" t="s">
        <v>64</v>
      </c>
      <c r="C47" s="4" t="s">
        <v>77</v>
      </c>
      <c r="D47" s="4" t="s">
        <v>68</v>
      </c>
      <c r="E47" s="3" t="s">
        <v>115</v>
      </c>
      <c r="G47" s="3" t="s">
        <v>169</v>
      </c>
      <c r="H47" s="3" t="s">
        <v>163</v>
      </c>
      <c r="J47" s="3" t="s">
        <v>64</v>
      </c>
    </row>
    <row r="48" spans="1:10" s="4" customFormat="1" ht="39" customHeight="1" x14ac:dyDescent="0.45">
      <c r="A48" s="9" t="s">
        <v>212</v>
      </c>
      <c r="B48" s="4" t="s">
        <v>108</v>
      </c>
      <c r="C48" s="4" t="s">
        <v>74</v>
      </c>
      <c r="E48" s="4" t="s">
        <v>115</v>
      </c>
      <c r="G48" s="4" t="s">
        <v>136</v>
      </c>
      <c r="H48" s="4" t="s">
        <v>157</v>
      </c>
      <c r="I48" s="4" t="s">
        <v>64</v>
      </c>
      <c r="J48" s="3" t="s">
        <v>64</v>
      </c>
    </row>
    <row r="49" spans="1:10" s="4" customFormat="1" ht="39" customHeight="1" x14ac:dyDescent="0.45">
      <c r="A49" s="9" t="s">
        <v>201</v>
      </c>
      <c r="B49" s="4" t="s">
        <v>108</v>
      </c>
      <c r="C49" s="4" t="s">
        <v>37</v>
      </c>
      <c r="D49" s="4" t="s">
        <v>70</v>
      </c>
      <c r="E49" s="4" t="s">
        <v>115</v>
      </c>
      <c r="G49" s="4" t="s">
        <v>135</v>
      </c>
      <c r="H49" s="4" t="s">
        <v>148</v>
      </c>
      <c r="I49" s="4" t="s">
        <v>108</v>
      </c>
      <c r="J49" s="3" t="s">
        <v>108</v>
      </c>
    </row>
    <row r="50" spans="1:10" s="4" customFormat="1" ht="39" customHeight="1" x14ac:dyDescent="0.45">
      <c r="A50" s="9" t="s">
        <v>234</v>
      </c>
      <c r="B50" s="4" t="s">
        <v>64</v>
      </c>
      <c r="C50" s="4" t="s">
        <v>88</v>
      </c>
      <c r="D50" s="4" t="s">
        <v>70</v>
      </c>
      <c r="E50" s="3" t="s">
        <v>114</v>
      </c>
      <c r="J50" s="3" t="s">
        <v>64</v>
      </c>
    </row>
    <row r="51" spans="1:10" s="4" customFormat="1" ht="39" customHeight="1" x14ac:dyDescent="0.45">
      <c r="A51" s="8" t="s">
        <v>243</v>
      </c>
      <c r="B51" s="4" t="s">
        <v>64</v>
      </c>
      <c r="C51" s="3" t="s">
        <v>18</v>
      </c>
      <c r="D51" s="3" t="s">
        <v>69</v>
      </c>
      <c r="E51" s="3" t="s">
        <v>114</v>
      </c>
      <c r="G51" s="3" t="s">
        <v>123</v>
      </c>
      <c r="I51" s="4" t="s">
        <v>181</v>
      </c>
      <c r="J51" s="3" t="s">
        <v>64</v>
      </c>
    </row>
    <row r="52" spans="1:10" s="4" customFormat="1" ht="39" customHeight="1" x14ac:dyDescent="0.45">
      <c r="A52" s="9" t="s">
        <v>235</v>
      </c>
      <c r="B52" s="4" t="s">
        <v>110</v>
      </c>
      <c r="C52" s="4" t="s">
        <v>73</v>
      </c>
      <c r="D52" s="4" t="s">
        <v>70</v>
      </c>
      <c r="E52" s="4" t="s">
        <v>115</v>
      </c>
      <c r="G52" s="4" t="s">
        <v>136</v>
      </c>
      <c r="H52" s="4" t="s">
        <v>156</v>
      </c>
      <c r="I52" s="4" t="s">
        <v>173</v>
      </c>
      <c r="J52" s="3" t="s">
        <v>173</v>
      </c>
    </row>
    <row r="53" spans="1:10" s="4" customFormat="1" ht="39" customHeight="1" x14ac:dyDescent="0.45">
      <c r="A53" s="9" t="s">
        <v>211</v>
      </c>
      <c r="B53" s="4" t="s">
        <v>108</v>
      </c>
      <c r="C53" s="4" t="s">
        <v>74</v>
      </c>
      <c r="E53" s="4" t="s">
        <v>115</v>
      </c>
      <c r="G53" s="4" t="s">
        <v>136</v>
      </c>
      <c r="H53" s="4" t="s">
        <v>157</v>
      </c>
      <c r="I53" s="4" t="s">
        <v>64</v>
      </c>
      <c r="J53" s="3" t="s">
        <v>64</v>
      </c>
    </row>
    <row r="54" spans="1:10" s="4" customFormat="1" ht="39" customHeight="1" x14ac:dyDescent="0.45">
      <c r="A54" s="9" t="s">
        <v>247</v>
      </c>
      <c r="B54" s="4" t="s">
        <v>66</v>
      </c>
      <c r="C54" s="4" t="s">
        <v>27</v>
      </c>
      <c r="D54" s="4" t="s">
        <v>69</v>
      </c>
      <c r="E54" s="4" t="s">
        <v>115</v>
      </c>
      <c r="G54" s="4" t="s">
        <v>132</v>
      </c>
      <c r="H54" s="4" t="s">
        <v>146</v>
      </c>
      <c r="I54" s="4" t="s">
        <v>66</v>
      </c>
      <c r="J54" s="3" t="s">
        <v>66</v>
      </c>
    </row>
    <row r="55" spans="1:10" s="4" customFormat="1" ht="39" customHeight="1" x14ac:dyDescent="0.45">
      <c r="A55" s="8" t="s">
        <v>214</v>
      </c>
      <c r="B55" s="4" t="s">
        <v>64</v>
      </c>
      <c r="C55" s="4" t="s">
        <v>75</v>
      </c>
      <c r="D55" s="4" t="s">
        <v>69</v>
      </c>
      <c r="E55" s="3" t="s">
        <v>116</v>
      </c>
      <c r="G55" s="3" t="s">
        <v>159</v>
      </c>
      <c r="H55" s="3" t="s">
        <v>162</v>
      </c>
      <c r="I55" s="3" t="s">
        <v>178</v>
      </c>
      <c r="J55" s="3" t="s">
        <v>64</v>
      </c>
    </row>
    <row r="56" spans="1:10" s="4" customFormat="1" ht="39" customHeight="1" x14ac:dyDescent="0.45">
      <c r="A56" s="9" t="s">
        <v>199</v>
      </c>
      <c r="B56" s="4" t="s">
        <v>108</v>
      </c>
      <c r="C56" s="4" t="s">
        <v>37</v>
      </c>
      <c r="D56" s="4" t="s">
        <v>70</v>
      </c>
      <c r="E56" s="4" t="s">
        <v>115</v>
      </c>
      <c r="G56" s="4" t="s">
        <v>135</v>
      </c>
      <c r="H56" s="4" t="s">
        <v>145</v>
      </c>
      <c r="I56" s="4" t="s">
        <v>108</v>
      </c>
      <c r="J56" s="3" t="s">
        <v>108</v>
      </c>
    </row>
    <row r="57" spans="1:10" s="4" customFormat="1" ht="39" customHeight="1" x14ac:dyDescent="0.45">
      <c r="A57" s="9" t="s">
        <v>209</v>
      </c>
      <c r="B57" s="4" t="s">
        <v>64</v>
      </c>
      <c r="C57" s="4" t="s">
        <v>36</v>
      </c>
      <c r="D57" s="4" t="s">
        <v>70</v>
      </c>
      <c r="E57" s="4" t="s">
        <v>114</v>
      </c>
      <c r="G57" s="4" t="s">
        <v>140</v>
      </c>
      <c r="H57" s="4" t="s">
        <v>153</v>
      </c>
      <c r="I57" s="4" t="s">
        <v>64</v>
      </c>
      <c r="J57" s="3" t="s">
        <v>64</v>
      </c>
    </row>
    <row r="58" spans="1:10" s="4" customFormat="1" ht="39" customHeight="1" x14ac:dyDescent="0.45">
      <c r="A58" s="8" t="s">
        <v>207</v>
      </c>
      <c r="B58" s="4" t="s">
        <v>64</v>
      </c>
      <c r="C58" s="4" t="s">
        <v>35</v>
      </c>
      <c r="D58" s="4" t="s">
        <v>70</v>
      </c>
      <c r="E58" s="3" t="s">
        <v>119</v>
      </c>
      <c r="G58" s="3" t="s">
        <v>138</v>
      </c>
      <c r="H58" s="4" t="s">
        <v>151</v>
      </c>
      <c r="I58" s="4" t="s">
        <v>64</v>
      </c>
      <c r="J58" s="3" t="s">
        <v>64</v>
      </c>
    </row>
    <row r="59" spans="1:10" s="4" customFormat="1" ht="39" customHeight="1" x14ac:dyDescent="0.45">
      <c r="A59" s="9" t="s">
        <v>215</v>
      </c>
      <c r="B59" s="4" t="s">
        <v>64</v>
      </c>
      <c r="C59" s="4" t="s">
        <v>82</v>
      </c>
      <c r="E59" s="3"/>
      <c r="J59" s="3" t="s">
        <v>64</v>
      </c>
    </row>
    <row r="60" spans="1:10" s="4" customFormat="1" ht="39" customHeight="1" x14ac:dyDescent="0.45">
      <c r="A60" s="9" t="s">
        <v>218</v>
      </c>
      <c r="B60" s="4" t="s">
        <v>111</v>
      </c>
      <c r="C60" s="4" t="s">
        <v>83</v>
      </c>
      <c r="D60" s="4" t="s">
        <v>69</v>
      </c>
      <c r="E60" s="3" t="s">
        <v>115</v>
      </c>
      <c r="H60" s="4" t="s">
        <v>49</v>
      </c>
      <c r="I60" s="4" t="s">
        <v>177</v>
      </c>
      <c r="J60" s="3" t="s">
        <v>64</v>
      </c>
    </row>
    <row r="61" spans="1:10" s="4" customFormat="1" ht="39" customHeight="1" x14ac:dyDescent="0.45">
      <c r="A61" s="8" t="s">
        <v>206</v>
      </c>
      <c r="B61" s="4" t="s">
        <v>64</v>
      </c>
      <c r="C61" s="4" t="s">
        <v>33</v>
      </c>
      <c r="D61" s="4" t="s">
        <v>70</v>
      </c>
      <c r="E61" s="3" t="s">
        <v>119</v>
      </c>
      <c r="G61" s="3" t="s">
        <v>137</v>
      </c>
      <c r="H61" s="4" t="s">
        <v>150</v>
      </c>
      <c r="I61" s="4" t="s">
        <v>64</v>
      </c>
      <c r="J61" s="3" t="s">
        <v>64</v>
      </c>
    </row>
    <row r="62" spans="1:10" s="4" customFormat="1" ht="39" customHeight="1" x14ac:dyDescent="0.45">
      <c r="A62" s="9" t="s">
        <v>217</v>
      </c>
      <c r="B62" s="4" t="s">
        <v>46</v>
      </c>
      <c r="C62" s="4" t="s">
        <v>83</v>
      </c>
      <c r="D62" s="4" t="s">
        <v>68</v>
      </c>
      <c r="E62" s="3" t="s">
        <v>115</v>
      </c>
      <c r="H62" s="4" t="s">
        <v>165</v>
      </c>
      <c r="I62" s="4" t="s">
        <v>177</v>
      </c>
      <c r="J62" s="3" t="s">
        <v>64</v>
      </c>
    </row>
    <row r="63" spans="1:10" s="4" customFormat="1" ht="39" customHeight="1" x14ac:dyDescent="0.45">
      <c r="A63" s="8" t="s">
        <v>239</v>
      </c>
      <c r="B63" s="4" t="s">
        <v>64</v>
      </c>
      <c r="C63" s="4" t="s">
        <v>22</v>
      </c>
      <c r="D63" s="4" t="s">
        <v>24</v>
      </c>
      <c r="E63" s="3" t="s">
        <v>116</v>
      </c>
      <c r="I63" s="4" t="s">
        <v>104</v>
      </c>
      <c r="J63" s="3" t="s">
        <v>64</v>
      </c>
    </row>
    <row r="64" spans="1:10" s="4" customFormat="1" ht="39" customHeight="1" x14ac:dyDescent="0.45">
      <c r="A64" s="9" t="s">
        <v>236</v>
      </c>
      <c r="B64" s="4" t="s">
        <v>106</v>
      </c>
      <c r="C64" s="4" t="s">
        <v>40</v>
      </c>
      <c r="D64" s="4" t="s">
        <v>70</v>
      </c>
      <c r="E64" s="4" t="s">
        <v>114</v>
      </c>
      <c r="G64" s="4" t="s">
        <v>133</v>
      </c>
      <c r="H64" s="4" t="s">
        <v>147</v>
      </c>
      <c r="I64" s="4" t="s">
        <v>173</v>
      </c>
      <c r="J64" s="3" t="s">
        <v>173</v>
      </c>
    </row>
    <row r="65" spans="1:10" s="4" customFormat="1" ht="39" customHeight="1" x14ac:dyDescent="0.45">
      <c r="A65" s="9" t="s">
        <v>216</v>
      </c>
      <c r="B65" s="4" t="s">
        <v>64</v>
      </c>
      <c r="C65" s="4" t="s">
        <v>82</v>
      </c>
      <c r="D65" s="4" t="s">
        <v>69</v>
      </c>
      <c r="E65" s="3"/>
      <c r="J65" s="3" t="s">
        <v>64</v>
      </c>
    </row>
    <row r="66" spans="1:10" s="4" customFormat="1" ht="39" customHeight="1" x14ac:dyDescent="0.45">
      <c r="A66" s="8" t="s">
        <v>44</v>
      </c>
      <c r="B66" s="4" t="s">
        <v>64</v>
      </c>
      <c r="C66" s="4" t="s">
        <v>76</v>
      </c>
      <c r="D66" s="4" t="s">
        <v>70</v>
      </c>
      <c r="E66" s="3" t="s">
        <v>115</v>
      </c>
      <c r="G66" s="3" t="s">
        <v>158</v>
      </c>
      <c r="H66" s="3" t="s">
        <v>164</v>
      </c>
      <c r="I66" s="3" t="s">
        <v>173</v>
      </c>
      <c r="J66" s="3" t="s">
        <v>173</v>
      </c>
    </row>
    <row r="67" spans="1:10" s="4" customFormat="1" ht="39" customHeight="1" x14ac:dyDescent="0.45">
      <c r="A67" s="8" t="s">
        <v>23</v>
      </c>
      <c r="B67" s="4" t="s">
        <v>104</v>
      </c>
      <c r="C67" s="4" t="s">
        <v>34</v>
      </c>
      <c r="D67" s="4" t="s">
        <v>70</v>
      </c>
      <c r="E67" s="3" t="s">
        <v>116</v>
      </c>
      <c r="I67" s="4" t="s">
        <v>104</v>
      </c>
      <c r="J67" s="3" t="s">
        <v>64</v>
      </c>
    </row>
    <row r="68" spans="1:10" s="4" customFormat="1" ht="39" customHeight="1" x14ac:dyDescent="0.45">
      <c r="A68" s="9" t="s">
        <v>219</v>
      </c>
      <c r="B68" s="4" t="s">
        <v>64</v>
      </c>
      <c r="C68" s="4" t="s">
        <v>84</v>
      </c>
      <c r="D68" s="4" t="s">
        <v>69</v>
      </c>
      <c r="E68" s="3" t="s">
        <v>114</v>
      </c>
      <c r="H68" s="4" t="s">
        <v>47</v>
      </c>
      <c r="I68" s="4" t="s">
        <v>177</v>
      </c>
      <c r="J68" s="3" t="s">
        <v>64</v>
      </c>
    </row>
    <row r="69" spans="1:10" s="4" customFormat="1" ht="39" customHeight="1" x14ac:dyDescent="0.45">
      <c r="A69" s="8" t="s">
        <v>187</v>
      </c>
      <c r="B69" s="3" t="s">
        <v>64</v>
      </c>
      <c r="C69" s="3" t="s">
        <v>21</v>
      </c>
      <c r="D69" s="3" t="s">
        <v>69</v>
      </c>
      <c r="E69" s="3" t="s">
        <v>114</v>
      </c>
      <c r="F69" s="3"/>
      <c r="G69" s="3" t="s">
        <v>124</v>
      </c>
      <c r="H69" s="3" t="s">
        <v>42</v>
      </c>
      <c r="I69" s="3" t="s">
        <v>65</v>
      </c>
      <c r="J69" s="3" t="s">
        <v>64</v>
      </c>
    </row>
    <row r="70" spans="1:10" s="4" customFormat="1" ht="39" customHeight="1" x14ac:dyDescent="0.45">
      <c r="A70" s="8" t="s">
        <v>193</v>
      </c>
      <c r="B70" s="4" t="s">
        <v>104</v>
      </c>
      <c r="C70" s="3" t="s">
        <v>99</v>
      </c>
      <c r="D70" s="4" t="s">
        <v>69</v>
      </c>
      <c r="E70" s="3" t="s">
        <v>114</v>
      </c>
      <c r="G70" s="3" t="s">
        <v>129</v>
      </c>
      <c r="I70" s="4" t="s">
        <v>183</v>
      </c>
      <c r="J70" s="3" t="s">
        <v>64</v>
      </c>
    </row>
    <row r="71" spans="1:10" s="4" customFormat="1" ht="39" customHeight="1" x14ac:dyDescent="0.45">
      <c r="A71" s="9" t="s">
        <v>45</v>
      </c>
      <c r="B71" s="4" t="s">
        <v>64</v>
      </c>
      <c r="C71" s="4" t="s">
        <v>82</v>
      </c>
      <c r="E71" s="3"/>
      <c r="J71" s="3" t="s">
        <v>64</v>
      </c>
    </row>
    <row r="72" spans="1:10" s="4" customFormat="1" ht="39" customHeight="1" x14ac:dyDescent="0.45">
      <c r="A72" s="9" t="s">
        <v>101</v>
      </c>
      <c r="B72" s="4" t="s">
        <v>107</v>
      </c>
      <c r="C72" s="4" t="s">
        <v>39</v>
      </c>
      <c r="E72" s="4" t="s">
        <v>116</v>
      </c>
      <c r="G72" s="4" t="s">
        <v>134</v>
      </c>
      <c r="I72" s="4" t="s">
        <v>180</v>
      </c>
      <c r="J72" s="3" t="s">
        <v>64</v>
      </c>
    </row>
    <row r="73" spans="1:10" s="4" customFormat="1" ht="39" customHeight="1" x14ac:dyDescent="0.45">
      <c r="A73" s="8"/>
      <c r="C73" s="3"/>
      <c r="D73" s="3"/>
      <c r="E73" s="3"/>
      <c r="G73" s="3"/>
      <c r="J73" s="3"/>
    </row>
    <row r="74" spans="1:10" s="4" customFormat="1" ht="39" customHeight="1" x14ac:dyDescent="0.45">
      <c r="A74" s="9"/>
      <c r="J74" s="3"/>
    </row>
    <row r="75" spans="1:10" s="4" customFormat="1" ht="39" customHeight="1" x14ac:dyDescent="0.45">
      <c r="A75" s="9" t="s">
        <v>43</v>
      </c>
      <c r="J75" s="3"/>
    </row>
    <row r="76" spans="1:10" s="4" customFormat="1" ht="39" customHeight="1" x14ac:dyDescent="0.45">
      <c r="A76" s="9" t="s">
        <v>228</v>
      </c>
      <c r="B76" s="4" t="s">
        <v>64</v>
      </c>
      <c r="C76" s="4" t="s">
        <v>80</v>
      </c>
      <c r="D76" s="4" t="s">
        <v>68</v>
      </c>
      <c r="E76" s="3" t="s">
        <v>120</v>
      </c>
      <c r="I76" s="4" t="s">
        <v>109</v>
      </c>
      <c r="J76" s="4" t="s">
        <v>109</v>
      </c>
    </row>
    <row r="77" spans="1:10" s="4" customFormat="1" ht="39" customHeight="1" x14ac:dyDescent="0.45">
      <c r="A77" s="9" t="s">
        <v>229</v>
      </c>
      <c r="B77" s="4" t="s">
        <v>64</v>
      </c>
      <c r="C77" s="4" t="s">
        <v>81</v>
      </c>
      <c r="D77" s="4" t="s">
        <v>68</v>
      </c>
      <c r="E77" s="3" t="s">
        <v>120</v>
      </c>
      <c r="I77" s="4" t="s">
        <v>109</v>
      </c>
      <c r="J77" s="4" t="s">
        <v>109</v>
      </c>
    </row>
    <row r="78" spans="1:10" s="4" customFormat="1" ht="39" customHeight="1" x14ac:dyDescent="0.45">
      <c r="A78" s="9" t="s">
        <v>230</v>
      </c>
      <c r="B78" s="4" t="s">
        <v>64</v>
      </c>
      <c r="C78" s="4" t="s">
        <v>81</v>
      </c>
      <c r="D78" s="4" t="s">
        <v>68</v>
      </c>
      <c r="E78" s="3" t="s">
        <v>120</v>
      </c>
      <c r="I78" s="4" t="s">
        <v>109</v>
      </c>
      <c r="J78" s="4" t="s">
        <v>109</v>
      </c>
    </row>
    <row r="79" spans="1:10" s="4" customFormat="1" ht="39" customHeight="1" x14ac:dyDescent="0.45">
      <c r="A79" s="9" t="s">
        <v>227</v>
      </c>
      <c r="B79" s="4" t="s">
        <v>64</v>
      </c>
      <c r="C79" s="4" t="s">
        <v>79</v>
      </c>
      <c r="D79" s="4" t="s">
        <v>68</v>
      </c>
      <c r="E79" s="3" t="s">
        <v>120</v>
      </c>
      <c r="I79" s="4" t="s">
        <v>109</v>
      </c>
      <c r="J79" s="4" t="s">
        <v>109</v>
      </c>
    </row>
    <row r="80" spans="1:10" s="4" customFormat="1" ht="39" customHeight="1" x14ac:dyDescent="0.45">
      <c r="A80" s="9" t="s">
        <v>231</v>
      </c>
      <c r="B80" s="4" t="s">
        <v>64</v>
      </c>
      <c r="C80" s="4" t="s">
        <v>81</v>
      </c>
      <c r="D80" s="4" t="s">
        <v>68</v>
      </c>
      <c r="E80" s="4" t="s">
        <v>120</v>
      </c>
      <c r="I80" s="4" t="s">
        <v>109</v>
      </c>
      <c r="J80" s="4" t="s">
        <v>109</v>
      </c>
    </row>
  </sheetData>
  <sortState ref="A75:J80">
    <sortCondition ref="A75"/>
  </sortState>
  <mergeCells count="2">
    <mergeCell ref="A1:L1"/>
    <mergeCell ref="A4:XFD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Wistuba, Jens</dc:creator>
  <cp:lastModifiedBy>Kesting, Saskia</cp:lastModifiedBy>
  <dcterms:created xsi:type="dcterms:W3CDTF">2018-07-23T07:22:06Z</dcterms:created>
  <dcterms:modified xsi:type="dcterms:W3CDTF">2018-09-21T09:09:40Z</dcterms:modified>
</cp:coreProperties>
</file>